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19980" windowHeight="9204" activeTab="0"/>
  </bookViews>
  <sheets>
    <sheet name="2010 Div B-Team Scores" sheetId="1" r:id="rId1"/>
  </sheets>
  <definedNames>
    <definedName name="HTML_CodePage" hidden="1">1252</definedName>
    <definedName name="HTML_Control" hidden="1">{"'Sheet1'!$A$1:$AB$18"}</definedName>
    <definedName name="HTML_Description" hidden="1">""</definedName>
    <definedName name="HTML_Email" hidden="1">""</definedName>
    <definedName name="HTML_Header" hidden="1">"Results - EvCC"</definedName>
    <definedName name="HTML_LastUpdate" hidden="1">"3/8/2004"</definedName>
    <definedName name="HTML_LineAfter" hidden="1">FALSE</definedName>
    <definedName name="HTML_LineBefore" hidden="1">FALSE</definedName>
    <definedName name="HTML_Name" hidden="1">"Yosemite"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Settings\Family\My Documents\index.htm"</definedName>
    <definedName name="HTML_Title" hidden="1">"SciOlyResults"</definedName>
    <definedName name="_xlnm.Print_Area" localSheetId="0">'2010 Div B-Team Scores'!$A$1:$AB$18</definedName>
  </definedNames>
  <calcPr fullCalcOnLoad="1"/>
</workbook>
</file>

<file path=xl/sharedStrings.xml><?xml version="1.0" encoding="utf-8"?>
<sst xmlns="http://schemas.openxmlformats.org/spreadsheetml/2006/main" count="66" uniqueCount="66">
  <si>
    <t>B</t>
  </si>
  <si>
    <t>Division</t>
  </si>
  <si>
    <t>2010 Eastern Regional Tournament</t>
  </si>
  <si>
    <t>Spokane Falls Community College</t>
  </si>
  <si>
    <t>RANK</t>
  </si>
  <si>
    <t>Team</t>
  </si>
  <si>
    <t xml:space="preserve"> SCHOOL / TEAM   </t>
  </si>
  <si>
    <t>TTL</t>
  </si>
  <si>
    <t>Anatomy</t>
  </si>
  <si>
    <t>Battery Buggy</t>
  </si>
  <si>
    <t>Bio-Process Lab</t>
  </si>
  <si>
    <t>Can't Judge A Powder</t>
  </si>
  <si>
    <t>Compute This</t>
  </si>
  <si>
    <t>Disease Detectives</t>
  </si>
  <si>
    <t>Dynamic Planet</t>
  </si>
  <si>
    <t>Ecology</t>
  </si>
  <si>
    <t>Elevated Bridge</t>
  </si>
  <si>
    <t>Experimental Design</t>
  </si>
  <si>
    <t>Fossils</t>
  </si>
  <si>
    <t>Junkyard Challenge</t>
  </si>
  <si>
    <t>Meteorology</t>
  </si>
  <si>
    <t>Ornithology</t>
  </si>
  <si>
    <t>Pentathlon</t>
  </si>
  <si>
    <t>Phys Science Lab-Device</t>
  </si>
  <si>
    <t>Physical Science Lab</t>
  </si>
  <si>
    <t>Road Scholar</t>
  </si>
  <si>
    <t>Science Crime Busters</t>
  </si>
  <si>
    <t>Shock Value</t>
  </si>
  <si>
    <t>Solar System</t>
  </si>
  <si>
    <t>Trajectory</t>
  </si>
  <si>
    <t>Wright Stuff</t>
  </si>
  <si>
    <t>Write It, Do It</t>
  </si>
  <si>
    <t>B-1</t>
  </si>
  <si>
    <t>Frontier Middle School - Warrior</t>
  </si>
  <si>
    <t>B-3</t>
  </si>
  <si>
    <t>Colton Middle School - Blue</t>
  </si>
  <si>
    <t>B-9</t>
  </si>
  <si>
    <t>Frontier Middle School - Blue</t>
  </si>
  <si>
    <t>B-7</t>
  </si>
  <si>
    <t>Greenacres Middle School - Green</t>
  </si>
  <si>
    <t>B-6</t>
  </si>
  <si>
    <t>Jenkins Middle School - Red</t>
  </si>
  <si>
    <t>B-8</t>
  </si>
  <si>
    <t>Jenkins Middle School - Black</t>
  </si>
  <si>
    <t>B-10</t>
  </si>
  <si>
    <t>Frontier Middle School - White</t>
  </si>
  <si>
    <t>B-4</t>
  </si>
  <si>
    <t>Colton Middle School - White</t>
  </si>
  <si>
    <t>B-12</t>
  </si>
  <si>
    <t>Greenacres Middle School - Blue</t>
  </si>
  <si>
    <t>B-2</t>
  </si>
  <si>
    <t>Reardan-Edwall Middle School</t>
  </si>
  <si>
    <t>B-5</t>
  </si>
  <si>
    <t>North Pines Middle School</t>
  </si>
  <si>
    <t>B-11</t>
  </si>
  <si>
    <t>Chelan Middle School</t>
  </si>
  <si>
    <t>TOTAL B DIVISION TEAMS = 12 (N = 12)</t>
  </si>
  <si>
    <t>Scoring Guidelines</t>
  </si>
  <si>
    <t>*Break all event ties and rank all teams.</t>
  </si>
  <si>
    <t>Teams may have same ranking if more than one team had:</t>
  </si>
  <si>
    <t xml:space="preserve">  -PARTICIPATION (P) points (score of N points)</t>
  </si>
  <si>
    <t xml:space="preserve">  -NO SHOW (NS) points (score of N+1)</t>
  </si>
  <si>
    <t xml:space="preserve">  -DISQUALIFICATION (DQ) points (score of N+2)</t>
  </si>
  <si>
    <t xml:space="preserve">  -ETHICS DQ (EDQ) points (score of N+5)</t>
  </si>
  <si>
    <t>* Including ranking points identified above, if event ties cannot be broken, ranking points would be same for each tied team, then the next ranking would skip those place/s;</t>
  </si>
  <si>
    <t>e.g., If 3 teams are tied for 4th place, each of those 3 teams would get 4 points and the next place would be 7th place (7 points).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</si>
</sst>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" fontId="19" fillId="2" borderId="10" xfId="0" applyNumberFormat="1" applyFont="1" applyFill="1" applyBorder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0" fillId="2" borderId="0" xfId="0" applyFill="1" applyAlignment="1">
      <alignment/>
    </xf>
    <xf numFmtId="0" fontId="20" fillId="2" borderId="0" xfId="0" applyFont="1" applyFill="1" applyAlignment="1">
      <alignment horizontal="centerContinuous" vertical="center"/>
    </xf>
    <xf numFmtId="1" fontId="19" fillId="2" borderId="0" xfId="0" applyNumberFormat="1" applyFont="1" applyFill="1" applyAlignment="1">
      <alignment horizontal="centerContinuous" vertical="center"/>
    </xf>
    <xf numFmtId="1" fontId="2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22" fillId="2" borderId="0" xfId="0" applyFont="1" applyFill="1" applyAlignment="1">
      <alignment horizontal="centerContinuous" vertical="center"/>
    </xf>
    <xf numFmtId="0" fontId="23" fillId="2" borderId="0" xfId="0" applyFon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27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vertical="center"/>
    </xf>
    <xf numFmtId="1" fontId="21" fillId="0" borderId="0" xfId="0" applyNumberFormat="1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1" fontId="2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24" borderId="0" xfId="0" applyFill="1" applyAlignment="1">
      <alignment/>
    </xf>
    <xf numFmtId="0" fontId="0" fillId="0" borderId="0" xfId="0" applyBorder="1" applyAlignment="1">
      <alignment/>
    </xf>
    <xf numFmtId="1" fontId="21" fillId="0" borderId="0" xfId="0" applyNumberFormat="1" applyFont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1" fontId="24" fillId="0" borderId="0" xfId="0" applyNumberFormat="1" applyFont="1" applyFill="1" applyAlignment="1">
      <alignment horizontal="center"/>
    </xf>
    <xf numFmtId="0" fontId="26" fillId="0" borderId="10" xfId="0" applyFont="1" applyFill="1" applyBorder="1" applyAlignment="1">
      <alignment horizontal="center" textRotation="90"/>
    </xf>
    <xf numFmtId="0" fontId="26" fillId="0" borderId="10" xfId="0" applyFont="1" applyFill="1" applyBorder="1" applyAlignment="1">
      <alignment textRotation="90"/>
    </xf>
    <xf numFmtId="0" fontId="2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FF99"/>
      </font>
      <fill>
        <patternFill>
          <bgColor rgb="FF000080"/>
        </patternFill>
      </fill>
      <border/>
    </dxf>
    <dxf>
      <font>
        <b/>
        <i val="0"/>
        <color rgb="FF993300"/>
      </font>
      <fill>
        <patternFill>
          <bgColor rgb="FFFFFF00"/>
        </patternFill>
      </fill>
      <border/>
    </dxf>
    <dxf>
      <font>
        <color rgb="FF008000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1"/>
  <sheetViews>
    <sheetView tabSelected="1" zoomScale="90" zoomScaleNormal="9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17" sqref="G17"/>
    </sheetView>
  </sheetViews>
  <sheetFormatPr defaultColWidth="8.7109375" defaultRowHeight="12.75"/>
  <cols>
    <col min="1" max="1" width="5.7109375" style="0" customWidth="1"/>
    <col min="2" max="2" width="5.421875" style="18" customWidth="1"/>
    <col min="3" max="3" width="33.7109375" style="0" customWidth="1"/>
    <col min="4" max="4" width="5.140625" style="20" bestFit="1" customWidth="1"/>
    <col min="5" max="11" width="3.7109375" style="0" customWidth="1"/>
    <col min="12" max="12" width="3.28125" style="0" bestFit="1" customWidth="1"/>
    <col min="13" max="19" width="3.7109375" style="0" customWidth="1"/>
    <col min="20" max="20" width="3.7109375" style="0" hidden="1" customWidth="1"/>
    <col min="21" max="28" width="3.7109375" style="0" customWidth="1"/>
  </cols>
  <sheetData>
    <row r="1" spans="1:28" ht="22.5">
      <c r="A1" s="1" t="s">
        <v>0</v>
      </c>
      <c r="B1" s="2" t="s">
        <v>1</v>
      </c>
      <c r="C1" s="3"/>
      <c r="D1" s="4"/>
      <c r="E1" s="5" t="s">
        <v>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3"/>
    </row>
    <row r="2" spans="1:28" ht="21">
      <c r="A2" s="6"/>
      <c r="B2" s="3"/>
      <c r="C2" s="3"/>
      <c r="D2" s="7"/>
      <c r="E2" s="8" t="s">
        <v>3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3"/>
    </row>
    <row r="3" spans="1:28" ht="116.25" customHeight="1">
      <c r="A3" s="25" t="s">
        <v>4</v>
      </c>
      <c r="B3" s="25" t="s">
        <v>5</v>
      </c>
      <c r="C3" s="26" t="s">
        <v>6</v>
      </c>
      <c r="D3" s="27" t="s">
        <v>7</v>
      </c>
      <c r="E3" s="28" t="s">
        <v>8</v>
      </c>
      <c r="F3" s="28" t="s">
        <v>9</v>
      </c>
      <c r="G3" s="28" t="s">
        <v>10</v>
      </c>
      <c r="H3" s="28" t="s">
        <v>11</v>
      </c>
      <c r="I3" s="28" t="s">
        <v>12</v>
      </c>
      <c r="J3" s="28" t="s">
        <v>13</v>
      </c>
      <c r="K3" s="28" t="s">
        <v>14</v>
      </c>
      <c r="L3" s="28" t="s">
        <v>15</v>
      </c>
      <c r="M3" s="28" t="s">
        <v>16</v>
      </c>
      <c r="N3" s="28" t="s">
        <v>17</v>
      </c>
      <c r="O3" s="28" t="s">
        <v>18</v>
      </c>
      <c r="P3" s="28" t="s">
        <v>19</v>
      </c>
      <c r="Q3" s="28" t="s">
        <v>20</v>
      </c>
      <c r="R3" s="28" t="s">
        <v>21</v>
      </c>
      <c r="S3" s="28" t="s">
        <v>22</v>
      </c>
      <c r="T3" s="28" t="s">
        <v>23</v>
      </c>
      <c r="U3" s="28" t="s">
        <v>24</v>
      </c>
      <c r="V3" s="28" t="s">
        <v>25</v>
      </c>
      <c r="W3" s="28" t="s">
        <v>26</v>
      </c>
      <c r="X3" s="28" t="s">
        <v>27</v>
      </c>
      <c r="Y3" s="28" t="s">
        <v>28</v>
      </c>
      <c r="Z3" s="28" t="s">
        <v>29</v>
      </c>
      <c r="AA3" s="28" t="s">
        <v>30</v>
      </c>
      <c r="AB3" s="29" t="s">
        <v>31</v>
      </c>
    </row>
    <row r="4" spans="1:28" s="10" customFormat="1" ht="15" customHeight="1">
      <c r="A4" s="30">
        <v>1</v>
      </c>
      <c r="B4" s="31" t="s">
        <v>32</v>
      </c>
      <c r="C4" s="32" t="s">
        <v>33</v>
      </c>
      <c r="D4" s="33">
        <f aca="true" t="shared" si="0" ref="D4:D15">SUM(E4:AB4)</f>
        <v>66</v>
      </c>
      <c r="E4" s="34">
        <v>1</v>
      </c>
      <c r="F4" s="34">
        <v>3</v>
      </c>
      <c r="G4" s="35">
        <v>2</v>
      </c>
      <c r="H4" s="34">
        <v>3</v>
      </c>
      <c r="I4" s="34">
        <v>2</v>
      </c>
      <c r="J4" s="34">
        <v>1</v>
      </c>
      <c r="K4" s="34">
        <v>3</v>
      </c>
      <c r="L4" s="34">
        <v>3</v>
      </c>
      <c r="M4" s="34">
        <v>1</v>
      </c>
      <c r="N4" s="34">
        <v>2</v>
      </c>
      <c r="O4" s="34">
        <v>2</v>
      </c>
      <c r="P4" s="34">
        <v>3</v>
      </c>
      <c r="Q4" s="34">
        <v>4</v>
      </c>
      <c r="R4" s="34">
        <v>4</v>
      </c>
      <c r="S4" s="34">
        <v>4</v>
      </c>
      <c r="T4" s="34"/>
      <c r="U4" s="34">
        <v>1</v>
      </c>
      <c r="V4" s="34">
        <v>4</v>
      </c>
      <c r="W4" s="34">
        <v>1</v>
      </c>
      <c r="X4" s="34">
        <v>6</v>
      </c>
      <c r="Y4" s="34">
        <v>2</v>
      </c>
      <c r="Z4" s="34">
        <v>4</v>
      </c>
      <c r="AA4" s="34">
        <v>3</v>
      </c>
      <c r="AB4" s="32">
        <v>7</v>
      </c>
    </row>
    <row r="5" spans="1:28" s="10" customFormat="1" ht="15" customHeight="1">
      <c r="A5" s="30">
        <v>2</v>
      </c>
      <c r="B5" s="31" t="s">
        <v>34</v>
      </c>
      <c r="C5" s="32" t="s">
        <v>35</v>
      </c>
      <c r="D5" s="33">
        <f t="shared" si="0"/>
        <v>100</v>
      </c>
      <c r="E5" s="34">
        <v>4</v>
      </c>
      <c r="F5" s="34">
        <v>7</v>
      </c>
      <c r="G5" s="34">
        <v>3</v>
      </c>
      <c r="H5" s="34">
        <v>4</v>
      </c>
      <c r="I5" s="34">
        <v>5</v>
      </c>
      <c r="J5" s="34">
        <v>6</v>
      </c>
      <c r="K5" s="34">
        <v>5</v>
      </c>
      <c r="L5" s="34">
        <v>1</v>
      </c>
      <c r="M5" s="34">
        <v>4</v>
      </c>
      <c r="N5" s="34">
        <v>1</v>
      </c>
      <c r="O5" s="34">
        <v>1</v>
      </c>
      <c r="P5" s="34">
        <v>5</v>
      </c>
      <c r="Q5" s="34">
        <v>7</v>
      </c>
      <c r="R5" s="34">
        <v>1</v>
      </c>
      <c r="S5" s="34">
        <v>2</v>
      </c>
      <c r="T5" s="34"/>
      <c r="U5" s="34">
        <v>3</v>
      </c>
      <c r="V5" s="34">
        <v>2</v>
      </c>
      <c r="W5" s="34">
        <v>2</v>
      </c>
      <c r="X5" s="34">
        <v>5</v>
      </c>
      <c r="Y5" s="34">
        <v>7</v>
      </c>
      <c r="Z5" s="34">
        <v>6</v>
      </c>
      <c r="AA5" s="34">
        <v>8</v>
      </c>
      <c r="AB5" s="32">
        <v>11</v>
      </c>
    </row>
    <row r="6" spans="1:28" s="10" customFormat="1" ht="15" customHeight="1">
      <c r="A6" s="30">
        <v>3</v>
      </c>
      <c r="B6" s="36" t="s">
        <v>36</v>
      </c>
      <c r="C6" s="32" t="s">
        <v>37</v>
      </c>
      <c r="D6" s="33">
        <f t="shared" si="0"/>
        <v>116</v>
      </c>
      <c r="E6" s="37">
        <v>12</v>
      </c>
      <c r="F6" s="37">
        <v>4</v>
      </c>
      <c r="G6" s="34">
        <v>5</v>
      </c>
      <c r="H6" s="37">
        <v>7</v>
      </c>
      <c r="I6" s="37">
        <v>9</v>
      </c>
      <c r="J6" s="37">
        <v>7</v>
      </c>
      <c r="K6" s="37">
        <v>6</v>
      </c>
      <c r="L6" s="37">
        <v>6</v>
      </c>
      <c r="M6" s="37">
        <v>2</v>
      </c>
      <c r="N6" s="37">
        <v>6</v>
      </c>
      <c r="O6" s="37">
        <v>8</v>
      </c>
      <c r="P6" s="37">
        <v>4</v>
      </c>
      <c r="Q6" s="37">
        <v>8</v>
      </c>
      <c r="R6" s="37">
        <v>2</v>
      </c>
      <c r="S6" s="37">
        <v>9</v>
      </c>
      <c r="T6" s="37"/>
      <c r="U6" s="37">
        <v>2</v>
      </c>
      <c r="V6" s="37">
        <v>1</v>
      </c>
      <c r="W6" s="37">
        <v>3</v>
      </c>
      <c r="X6" s="37">
        <v>4</v>
      </c>
      <c r="Y6" s="37">
        <v>3</v>
      </c>
      <c r="Z6" s="37">
        <v>1</v>
      </c>
      <c r="AA6" s="37">
        <v>2</v>
      </c>
      <c r="AB6" s="32">
        <v>5</v>
      </c>
    </row>
    <row r="7" spans="1:28" s="10" customFormat="1" ht="16.5" customHeight="1">
      <c r="A7" s="30">
        <v>4</v>
      </c>
      <c r="B7" s="36" t="s">
        <v>38</v>
      </c>
      <c r="C7" s="32" t="s">
        <v>39</v>
      </c>
      <c r="D7" s="33">
        <f t="shared" si="0"/>
        <v>119</v>
      </c>
      <c r="E7" s="34">
        <v>2</v>
      </c>
      <c r="F7" s="34">
        <v>1</v>
      </c>
      <c r="G7" s="34">
        <v>6</v>
      </c>
      <c r="H7" s="34">
        <v>1</v>
      </c>
      <c r="I7" s="34">
        <v>1</v>
      </c>
      <c r="J7" s="34">
        <v>9</v>
      </c>
      <c r="K7" s="34">
        <v>1</v>
      </c>
      <c r="L7" s="34">
        <v>4</v>
      </c>
      <c r="M7" s="34">
        <v>3</v>
      </c>
      <c r="N7" s="34">
        <v>3</v>
      </c>
      <c r="O7" s="34">
        <v>7</v>
      </c>
      <c r="P7" s="34">
        <v>7</v>
      </c>
      <c r="Q7" s="34">
        <v>3</v>
      </c>
      <c r="R7" s="34">
        <v>10</v>
      </c>
      <c r="S7" s="34">
        <v>5</v>
      </c>
      <c r="T7" s="34"/>
      <c r="U7" s="34">
        <v>4</v>
      </c>
      <c r="V7" s="34">
        <v>9</v>
      </c>
      <c r="W7" s="34">
        <v>8</v>
      </c>
      <c r="X7" s="34">
        <v>2</v>
      </c>
      <c r="Y7" s="34">
        <v>11</v>
      </c>
      <c r="Z7" s="34">
        <v>12</v>
      </c>
      <c r="AA7" s="34">
        <v>4</v>
      </c>
      <c r="AB7" s="32">
        <v>6</v>
      </c>
    </row>
    <row r="8" spans="1:28" s="11" customFormat="1" ht="16.5" customHeight="1">
      <c r="A8" s="30">
        <v>5</v>
      </c>
      <c r="B8" s="31" t="s">
        <v>40</v>
      </c>
      <c r="C8" s="32" t="s">
        <v>41</v>
      </c>
      <c r="D8" s="33">
        <f t="shared" si="0"/>
        <v>150</v>
      </c>
      <c r="E8" s="34">
        <v>8</v>
      </c>
      <c r="F8" s="34">
        <v>9</v>
      </c>
      <c r="G8" s="34">
        <v>4</v>
      </c>
      <c r="H8" s="34">
        <v>2</v>
      </c>
      <c r="I8" s="34">
        <v>8</v>
      </c>
      <c r="J8" s="34">
        <v>3</v>
      </c>
      <c r="K8" s="34">
        <v>7</v>
      </c>
      <c r="L8" s="34">
        <v>2</v>
      </c>
      <c r="M8" s="34">
        <v>6</v>
      </c>
      <c r="N8" s="34">
        <v>4</v>
      </c>
      <c r="O8" s="34">
        <v>5</v>
      </c>
      <c r="P8" s="34">
        <v>13</v>
      </c>
      <c r="Q8" s="34">
        <v>9</v>
      </c>
      <c r="R8" s="34">
        <v>3</v>
      </c>
      <c r="S8" s="34">
        <v>7</v>
      </c>
      <c r="T8" s="34"/>
      <c r="U8" s="34">
        <v>7</v>
      </c>
      <c r="V8" s="34">
        <v>11</v>
      </c>
      <c r="W8" s="34">
        <v>9</v>
      </c>
      <c r="X8" s="34">
        <v>9</v>
      </c>
      <c r="Y8" s="34">
        <v>1</v>
      </c>
      <c r="Z8" s="34">
        <v>7</v>
      </c>
      <c r="AA8" s="34">
        <v>6</v>
      </c>
      <c r="AB8" s="32">
        <v>10</v>
      </c>
    </row>
    <row r="9" spans="1:28" s="11" customFormat="1" ht="15" customHeight="1">
      <c r="A9" s="30">
        <v>6</v>
      </c>
      <c r="B9" s="31" t="s">
        <v>42</v>
      </c>
      <c r="C9" s="32" t="s">
        <v>43</v>
      </c>
      <c r="D9" s="33">
        <f t="shared" si="0"/>
        <v>153</v>
      </c>
      <c r="E9" s="34">
        <v>11</v>
      </c>
      <c r="F9" s="34">
        <v>6</v>
      </c>
      <c r="G9" s="35">
        <v>7</v>
      </c>
      <c r="H9" s="34">
        <v>9</v>
      </c>
      <c r="I9" s="34">
        <v>3</v>
      </c>
      <c r="J9" s="34">
        <v>5</v>
      </c>
      <c r="K9" s="34">
        <v>10</v>
      </c>
      <c r="L9" s="34">
        <v>7</v>
      </c>
      <c r="M9" s="34">
        <v>5</v>
      </c>
      <c r="N9" s="34">
        <v>10</v>
      </c>
      <c r="O9" s="34">
        <v>9</v>
      </c>
      <c r="P9" s="34">
        <v>6</v>
      </c>
      <c r="Q9" s="34">
        <v>6</v>
      </c>
      <c r="R9" s="34">
        <v>9</v>
      </c>
      <c r="S9" s="34">
        <v>1</v>
      </c>
      <c r="T9" s="34"/>
      <c r="U9" s="34">
        <v>5</v>
      </c>
      <c r="V9" s="34">
        <v>12</v>
      </c>
      <c r="W9" s="34">
        <v>5</v>
      </c>
      <c r="X9" s="34">
        <v>8</v>
      </c>
      <c r="Y9" s="34">
        <v>5</v>
      </c>
      <c r="Z9" s="34">
        <v>8</v>
      </c>
      <c r="AA9" s="34">
        <v>5</v>
      </c>
      <c r="AB9" s="32">
        <v>1</v>
      </c>
    </row>
    <row r="10" spans="1:28" s="11" customFormat="1" ht="16.5" customHeight="1">
      <c r="A10" s="30">
        <v>7</v>
      </c>
      <c r="B10" s="31" t="s">
        <v>44</v>
      </c>
      <c r="C10" s="32" t="s">
        <v>45</v>
      </c>
      <c r="D10" s="33">
        <f t="shared" si="0"/>
        <v>164</v>
      </c>
      <c r="E10" s="34">
        <v>10</v>
      </c>
      <c r="F10" s="34">
        <v>2</v>
      </c>
      <c r="G10" s="38">
        <v>8</v>
      </c>
      <c r="H10" s="34">
        <v>6</v>
      </c>
      <c r="I10" s="34">
        <v>10</v>
      </c>
      <c r="J10" s="34">
        <v>10</v>
      </c>
      <c r="K10" s="34">
        <v>8</v>
      </c>
      <c r="L10" s="34">
        <v>9</v>
      </c>
      <c r="M10" s="34">
        <v>7</v>
      </c>
      <c r="N10" s="34">
        <v>9</v>
      </c>
      <c r="O10" s="34">
        <v>11</v>
      </c>
      <c r="P10" s="34">
        <v>2</v>
      </c>
      <c r="Q10" s="34">
        <v>11</v>
      </c>
      <c r="R10" s="34">
        <v>11</v>
      </c>
      <c r="S10" s="34">
        <v>10</v>
      </c>
      <c r="T10" s="34"/>
      <c r="U10" s="34">
        <v>6</v>
      </c>
      <c r="V10" s="34">
        <v>7</v>
      </c>
      <c r="W10" s="34">
        <v>4</v>
      </c>
      <c r="X10" s="34">
        <v>7</v>
      </c>
      <c r="Y10" s="34">
        <v>10</v>
      </c>
      <c r="Z10" s="34">
        <v>2</v>
      </c>
      <c r="AA10" s="34">
        <v>1</v>
      </c>
      <c r="AB10" s="32">
        <v>3</v>
      </c>
    </row>
    <row r="11" spans="1:28" s="11" customFormat="1" ht="16.5" customHeight="1">
      <c r="A11" s="30">
        <v>8</v>
      </c>
      <c r="B11" s="31" t="s">
        <v>46</v>
      </c>
      <c r="C11" s="32" t="s">
        <v>47</v>
      </c>
      <c r="D11" s="33">
        <f t="shared" si="0"/>
        <v>171</v>
      </c>
      <c r="E11" s="35">
        <v>7</v>
      </c>
      <c r="F11" s="35">
        <v>5</v>
      </c>
      <c r="G11" s="34">
        <v>9</v>
      </c>
      <c r="H11" s="35">
        <v>8</v>
      </c>
      <c r="I11" s="35">
        <v>11</v>
      </c>
      <c r="J11" s="35">
        <v>12</v>
      </c>
      <c r="K11" s="35">
        <v>12</v>
      </c>
      <c r="L11" s="35">
        <v>5</v>
      </c>
      <c r="M11" s="35">
        <v>8</v>
      </c>
      <c r="N11" s="35">
        <v>8</v>
      </c>
      <c r="O11" s="35">
        <v>12</v>
      </c>
      <c r="P11" s="35">
        <v>1</v>
      </c>
      <c r="Q11" s="35">
        <v>10</v>
      </c>
      <c r="R11" s="35">
        <v>6</v>
      </c>
      <c r="S11" s="35">
        <v>8</v>
      </c>
      <c r="T11" s="35"/>
      <c r="U11" s="35">
        <v>9</v>
      </c>
      <c r="V11" s="35">
        <v>3</v>
      </c>
      <c r="W11" s="35">
        <v>6</v>
      </c>
      <c r="X11" s="35">
        <v>3</v>
      </c>
      <c r="Y11" s="35">
        <v>12</v>
      </c>
      <c r="Z11" s="35">
        <v>5</v>
      </c>
      <c r="AA11" s="35">
        <v>9</v>
      </c>
      <c r="AB11" s="32">
        <v>2</v>
      </c>
    </row>
    <row r="12" spans="1:28" s="11" customFormat="1" ht="16.5" customHeight="1">
      <c r="A12" s="30">
        <v>9</v>
      </c>
      <c r="B12" s="36" t="s">
        <v>48</v>
      </c>
      <c r="C12" s="32" t="s">
        <v>49</v>
      </c>
      <c r="D12" s="33">
        <f t="shared" si="0"/>
        <v>173</v>
      </c>
      <c r="E12" s="34">
        <v>6</v>
      </c>
      <c r="F12" s="34">
        <v>13</v>
      </c>
      <c r="G12" s="39">
        <v>10</v>
      </c>
      <c r="H12" s="34">
        <v>5</v>
      </c>
      <c r="I12" s="34">
        <v>7</v>
      </c>
      <c r="J12" s="34">
        <v>2</v>
      </c>
      <c r="K12" s="34">
        <v>4</v>
      </c>
      <c r="L12" s="34">
        <v>13</v>
      </c>
      <c r="M12" s="34">
        <v>12</v>
      </c>
      <c r="N12" s="34">
        <v>11</v>
      </c>
      <c r="O12" s="34">
        <v>4</v>
      </c>
      <c r="P12" s="34">
        <v>10</v>
      </c>
      <c r="Q12" s="34">
        <v>1</v>
      </c>
      <c r="R12" s="34">
        <v>8</v>
      </c>
      <c r="S12" s="34">
        <v>3</v>
      </c>
      <c r="T12" s="34"/>
      <c r="U12" s="34">
        <v>13</v>
      </c>
      <c r="V12" s="34">
        <v>5</v>
      </c>
      <c r="W12" s="34">
        <v>7</v>
      </c>
      <c r="X12" s="34">
        <v>13</v>
      </c>
      <c r="Y12" s="34">
        <v>4</v>
      </c>
      <c r="Z12" s="34">
        <v>11</v>
      </c>
      <c r="AA12" s="34">
        <v>7</v>
      </c>
      <c r="AB12" s="32">
        <v>4</v>
      </c>
    </row>
    <row r="13" spans="1:28" s="11" customFormat="1" ht="16.5" customHeight="1">
      <c r="A13" s="40">
        <v>10</v>
      </c>
      <c r="B13" s="41" t="s">
        <v>50</v>
      </c>
      <c r="C13" s="32" t="s">
        <v>51</v>
      </c>
      <c r="D13" s="33">
        <f t="shared" si="0"/>
        <v>189</v>
      </c>
      <c r="E13" s="42">
        <v>5</v>
      </c>
      <c r="F13" s="42">
        <v>8</v>
      </c>
      <c r="G13" s="34">
        <v>13</v>
      </c>
      <c r="H13" s="42">
        <v>14</v>
      </c>
      <c r="I13" s="42">
        <v>6</v>
      </c>
      <c r="J13" s="42">
        <v>8</v>
      </c>
      <c r="K13" s="42">
        <v>11</v>
      </c>
      <c r="L13" s="42">
        <v>8</v>
      </c>
      <c r="M13" s="42">
        <v>11</v>
      </c>
      <c r="N13" s="42">
        <v>7</v>
      </c>
      <c r="O13" s="42">
        <v>3</v>
      </c>
      <c r="P13" s="42">
        <v>8</v>
      </c>
      <c r="Q13" s="42">
        <v>13</v>
      </c>
      <c r="R13" s="42">
        <v>7</v>
      </c>
      <c r="S13" s="42">
        <v>6</v>
      </c>
      <c r="T13" s="42"/>
      <c r="U13" s="42">
        <v>8</v>
      </c>
      <c r="V13" s="42">
        <v>6</v>
      </c>
      <c r="W13" s="42">
        <v>13</v>
      </c>
      <c r="X13" s="42">
        <v>1</v>
      </c>
      <c r="Y13" s="42">
        <v>8</v>
      </c>
      <c r="Z13" s="42">
        <v>3</v>
      </c>
      <c r="AA13" s="42">
        <v>10</v>
      </c>
      <c r="AB13" s="43">
        <v>12</v>
      </c>
    </row>
    <row r="14" spans="1:28" s="10" customFormat="1" ht="15" customHeight="1">
      <c r="A14" s="30">
        <v>11</v>
      </c>
      <c r="B14" s="31" t="s">
        <v>52</v>
      </c>
      <c r="C14" s="32" t="s">
        <v>53</v>
      </c>
      <c r="D14" s="33">
        <f t="shared" si="0"/>
        <v>211</v>
      </c>
      <c r="E14" s="34">
        <v>3</v>
      </c>
      <c r="F14" s="34">
        <v>13</v>
      </c>
      <c r="G14" s="42">
        <v>1</v>
      </c>
      <c r="H14" s="34">
        <v>14</v>
      </c>
      <c r="I14" s="34">
        <v>4</v>
      </c>
      <c r="J14" s="34">
        <v>11</v>
      </c>
      <c r="K14" s="34">
        <v>9</v>
      </c>
      <c r="L14" s="34">
        <v>10</v>
      </c>
      <c r="M14" s="34">
        <v>9</v>
      </c>
      <c r="N14" s="34">
        <v>5</v>
      </c>
      <c r="O14" s="34">
        <v>10</v>
      </c>
      <c r="P14" s="34">
        <v>13</v>
      </c>
      <c r="Q14" s="34">
        <v>2</v>
      </c>
      <c r="R14" s="34">
        <v>12</v>
      </c>
      <c r="S14" s="34">
        <v>13</v>
      </c>
      <c r="T14" s="34"/>
      <c r="U14" s="34">
        <v>13</v>
      </c>
      <c r="V14" s="34">
        <v>8</v>
      </c>
      <c r="W14" s="34">
        <v>13</v>
      </c>
      <c r="X14" s="34">
        <v>13</v>
      </c>
      <c r="Y14" s="34">
        <v>6</v>
      </c>
      <c r="Z14" s="34">
        <v>9</v>
      </c>
      <c r="AA14" s="34">
        <v>12</v>
      </c>
      <c r="AB14" s="32">
        <v>8</v>
      </c>
    </row>
    <row r="15" spans="1:28" s="10" customFormat="1" ht="15" customHeight="1">
      <c r="A15" s="30">
        <v>12</v>
      </c>
      <c r="B15" s="31" t="s">
        <v>54</v>
      </c>
      <c r="C15" s="32" t="s">
        <v>55</v>
      </c>
      <c r="D15" s="33">
        <f t="shared" si="0"/>
        <v>224</v>
      </c>
      <c r="E15" s="35">
        <v>9</v>
      </c>
      <c r="F15" s="35">
        <v>13</v>
      </c>
      <c r="G15" s="44">
        <v>13</v>
      </c>
      <c r="H15" s="35">
        <v>13</v>
      </c>
      <c r="I15" s="35">
        <v>13</v>
      </c>
      <c r="J15" s="35">
        <v>4</v>
      </c>
      <c r="K15" s="35">
        <v>2</v>
      </c>
      <c r="L15" s="35">
        <v>13</v>
      </c>
      <c r="M15" s="35">
        <v>10</v>
      </c>
      <c r="N15" s="35">
        <v>13</v>
      </c>
      <c r="O15" s="35">
        <v>6</v>
      </c>
      <c r="P15" s="35">
        <v>9</v>
      </c>
      <c r="Q15" s="35">
        <v>5</v>
      </c>
      <c r="R15" s="35">
        <v>5</v>
      </c>
      <c r="S15" s="35">
        <v>11</v>
      </c>
      <c r="T15" s="35"/>
      <c r="U15" s="35">
        <v>13</v>
      </c>
      <c r="V15" s="35">
        <v>10</v>
      </c>
      <c r="W15" s="35">
        <v>13</v>
      </c>
      <c r="X15" s="35">
        <v>10</v>
      </c>
      <c r="Y15" s="35">
        <v>9</v>
      </c>
      <c r="Z15" s="35">
        <v>10</v>
      </c>
      <c r="AA15" s="35">
        <v>11</v>
      </c>
      <c r="AB15" s="32">
        <v>9</v>
      </c>
    </row>
    <row r="16" spans="1:28" s="10" customFormat="1" ht="15" customHeight="1">
      <c r="A16" s="45"/>
      <c r="B16" s="46"/>
      <c r="C16" s="47"/>
      <c r="D16" s="15"/>
      <c r="E16" s="48"/>
      <c r="F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9"/>
    </row>
    <row r="17" spans="1:28" s="11" customFormat="1" ht="16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28" s="10" customFormat="1" ht="15" customHeight="1">
      <c r="A18" s="45"/>
      <c r="B18" s="46"/>
      <c r="C18" s="50" t="s">
        <v>56</v>
      </c>
      <c r="D18" s="15"/>
      <c r="E18" s="48"/>
      <c r="F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9"/>
    </row>
    <row r="19" spans="1:28" s="11" customFormat="1" ht="15" customHeight="1">
      <c r="A19" s="12"/>
      <c r="B19" s="13"/>
      <c r="C19" s="14"/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7"/>
    </row>
    <row r="21" ht="15">
      <c r="C21" s="19" t="s">
        <v>57</v>
      </c>
    </row>
    <row r="22" ht="15">
      <c r="C22" s="21" t="s">
        <v>58</v>
      </c>
    </row>
    <row r="23" ht="15">
      <c r="C23" s="21" t="s">
        <v>59</v>
      </c>
    </row>
    <row r="24" ht="15">
      <c r="C24" s="21" t="s">
        <v>60</v>
      </c>
    </row>
    <row r="25" ht="15">
      <c r="C25" s="21" t="s">
        <v>61</v>
      </c>
    </row>
    <row r="26" spans="2:4" ht="12.75">
      <c r="B26"/>
      <c r="C26" s="21" t="s">
        <v>62</v>
      </c>
      <c r="D26"/>
    </row>
    <row r="27" spans="3:28" ht="15">
      <c r="C27" s="21" t="s">
        <v>63</v>
      </c>
      <c r="D27" s="15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ht="15">
      <c r="D28" s="15"/>
    </row>
    <row r="29" spans="3:4" ht="15">
      <c r="C29" s="21" t="s">
        <v>64</v>
      </c>
      <c r="D29" s="15"/>
    </row>
    <row r="30" spans="3:28" ht="15">
      <c r="C30" s="21" t="s">
        <v>65</v>
      </c>
      <c r="D30" s="15"/>
      <c r="AB30" s="23"/>
    </row>
    <row r="31" ht="15">
      <c r="D31" s="15"/>
    </row>
    <row r="44" ht="15">
      <c r="D44" s="15"/>
    </row>
    <row r="45" ht="15">
      <c r="D45" s="15"/>
    </row>
    <row r="46" ht="15">
      <c r="D46" s="15"/>
    </row>
    <row r="47" ht="15">
      <c r="D47" s="15"/>
    </row>
    <row r="48" ht="15">
      <c r="D48" s="24"/>
    </row>
    <row r="49" ht="15">
      <c r="D49" s="24"/>
    </row>
    <row r="50" ht="15">
      <c r="D50" s="24"/>
    </row>
    <row r="51" ht="15">
      <c r="D51" s="24"/>
    </row>
  </sheetData>
  <sheetProtection/>
  <conditionalFormatting sqref="E4:AB15">
    <cfRule type="cellIs" priority="1" dxfId="0" operator="equal" stopIfTrue="1">
      <formula>4</formula>
    </cfRule>
    <cfRule type="cellIs" priority="2" dxfId="1" operator="equal" stopIfTrue="1">
      <formula>3</formula>
    </cfRule>
    <cfRule type="cellIs" priority="3" dxfId="2" operator="equal" stopIfTrue="1">
      <formula>2</formula>
    </cfRule>
  </conditionalFormatting>
  <printOptions/>
  <pageMargins left="0.25" right="0.25" top="0.81" bottom="0.35" header="0.31" footer="0.19"/>
  <pageSetup fitToHeight="1" fitToWidth="1" horizontalDpi="200" verticalDpi="200" orientation="landscape" r:id="rId1"/>
  <headerFooter alignWithMargins="0">
    <oddHeader>&amp;C&amp;"Arial Black,Regular"&amp;16 SFCC Regional Science Olympiad - Division B</oddHeader>
    <oddFooter>&amp;L10_SCC_B_scores.xlsx, Scores_by Team#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Murphy</dc:creator>
  <cp:keywords/>
  <dc:description/>
  <cp:lastModifiedBy>Sue Murphy</cp:lastModifiedBy>
  <dcterms:created xsi:type="dcterms:W3CDTF">2010-03-07T03:29:07Z</dcterms:created>
  <dcterms:modified xsi:type="dcterms:W3CDTF">2010-03-07T03:43:45Z</dcterms:modified>
  <cp:category/>
  <cp:version/>
  <cp:contentType/>
  <cp:contentStatus/>
</cp:coreProperties>
</file>